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<sst xmlns="http://schemas.openxmlformats.org/spreadsheetml/2006/main" count="260" uniqueCount="161">
  <si>
    <t>«Утверждаю»</t>
  </si>
  <si>
    <t>Директор МУ ИМЦ</t>
  </si>
  <si>
    <t>_____Т.В. Жукова</t>
  </si>
  <si>
    <t>26.03.2021 г.</t>
  </si>
  <si>
    <t>План работы</t>
  </si>
  <si>
    <t>Информационного методического центра на апрель 2021 г.</t>
  </si>
  <si>
    <t>№</t>
  </si>
  <si>
    <t>Основные направления деятельности</t>
  </si>
  <si>
    <t>Дата</t>
  </si>
  <si>
    <t>Время</t>
  </si>
  <si>
    <t>Место</t>
  </si>
  <si>
    <t>Ответственный</t>
  </si>
  <si>
    <t>Муниципальная система учительского роста (курсы повышения квалификации работников образования)</t>
  </si>
  <si>
    <t>Подача заявок на курсы АСОУ на 2 полугодие 2021 г. через личный кабинет педагога на сайте ЕИС ЭПК http://nsepku.mosreg.ru и базу РИНСИ на сайте ринси.рф, на курсы МГОУ через электронные формы заявок</t>
  </si>
  <si>
    <t>В теч. месяца</t>
  </si>
  <si>
    <t>ОО</t>
  </si>
  <si>
    <t>Щербакова Е.В.</t>
  </si>
  <si>
    <t>Курсы переподготовки "Менеджмент в образовании (эффективное управление образовательной средой в условиях стандартизации)"</t>
  </si>
  <si>
    <t>Доп. сообщ.</t>
  </si>
  <si>
    <t>14.00</t>
  </si>
  <si>
    <t>ИМЦ</t>
  </si>
  <si>
    <t>Курсы переподготовки "Обновление содержания технологий дополнительного образования в современных условия"</t>
  </si>
  <si>
    <t>3,17,24.04.2021 
+ дистант по расписанию в Zoom</t>
  </si>
  <si>
    <t>10.30</t>
  </si>
  <si>
    <t>Курсы п/к "Медиация как высокоэффективный инструмент урегулирования школьных конфликтов"</t>
  </si>
  <si>
    <t>5,12,26.04.2021 
+ дистант по расписанию в Zoom</t>
  </si>
  <si>
    <t>12.00</t>
  </si>
  <si>
    <t>Курсы п/к "Методика организации психологической безопасности образовательной среды"</t>
  </si>
  <si>
    <t>с 7.04 и дальше по расписанию МГУО</t>
  </si>
  <si>
    <t>доп. сообщ.</t>
  </si>
  <si>
    <t>Курсы п/к "Методики преодоления рисков школьной неуспешности"</t>
  </si>
  <si>
    <t>Курсы п/к "Современные подходы к методике преподавания математики в начальной школе"</t>
  </si>
  <si>
    <t>9,16,23.04</t>
  </si>
  <si>
    <t>дистант в Zoom</t>
  </si>
  <si>
    <t>Курсы п/к "Формирование читательской компетентности младших школьников"</t>
  </si>
  <si>
    <t>По расписанию в Zoom</t>
  </si>
  <si>
    <t>13.00</t>
  </si>
  <si>
    <t>дистант</t>
  </si>
  <si>
    <t>Курсы п/к "Международные исследования качества образования (PISA) как фактор развития компетентности педагога"</t>
  </si>
  <si>
    <t xml:space="preserve">1, 8, 15, 22, 29.04.2021 </t>
  </si>
  <si>
    <t>12.30</t>
  </si>
  <si>
    <t>Тьюторское сопровождение курсов п/к«Совершенствование предметных и методических компетенций учителей (в том числе в области формирования функциональной грамотности) в рамках реализации федерального проекта «Учитель будущего»</t>
  </si>
  <si>
    <t>в течение месяца</t>
  </si>
  <si>
    <t>по индивидуальному образовательному маршруту</t>
  </si>
  <si>
    <t>Лобова М.Ю., Орлова Н.В.</t>
  </si>
  <si>
    <t>Дошкольное образование</t>
  </si>
  <si>
    <t>Зональный семинар "Лучшие педагогические практики современного дошкольного образования - 2021"</t>
  </si>
  <si>
    <t xml:space="preserve">07.04. 2021 </t>
  </si>
  <si>
    <t>9.00</t>
  </si>
  <si>
    <t>МДОУ ДСКВ № 6 "Солнышко" Талдомский г.о.</t>
  </si>
  <si>
    <t>Богданова И.В.</t>
  </si>
  <si>
    <t>Областной конкурс "Воспитатель года Подмосковья -2021"</t>
  </si>
  <si>
    <t>с 12.04. по 23.04. 2021</t>
  </si>
  <si>
    <t>ГОУ ВО МО ГГТУ г. Орехово-Зуево</t>
  </si>
  <si>
    <t>Совещание старших воспитателей "Итоги работы за год, алгоритм составления Рабочей программы воспитания в ДОО"</t>
  </si>
  <si>
    <t xml:space="preserve">28.04. 2021 </t>
  </si>
  <si>
    <t>10.00</t>
  </si>
  <si>
    <t>МДОУ № 2 "Жемчужинка"</t>
  </si>
  <si>
    <t>Семинар "Инновационная программа дошкольного образования "От рождения до школы":новые возможности и перспективы"</t>
  </si>
  <si>
    <t>11.00</t>
  </si>
  <si>
    <t>Семинар "Образовательное событие как инновационная технология работы с детьми от 3 до 7 лет по новой программе "От рождения до школы"</t>
  </si>
  <si>
    <t>11.30</t>
  </si>
  <si>
    <t>Аттестация педагогических работников</t>
  </si>
  <si>
    <t>Подготовка кондидатов к аттестации педагогов в новом учебном году</t>
  </si>
  <si>
    <t>в течении месяца</t>
  </si>
  <si>
    <t>Орлова Н.В.,  Богданова И.В.</t>
  </si>
  <si>
    <t>Начальная школа</t>
  </si>
  <si>
    <t>Семинар «Инновационные подходы к организации методической работы в школе»</t>
  </si>
  <si>
    <t>15.30</t>
  </si>
  <si>
    <t>онлайн</t>
  </si>
  <si>
    <t>Никитина Е.В., Климова И.В., зам.директора МОУ "Дмитровская СОШ № 3 с УИОП"</t>
  </si>
  <si>
    <t>Основная и старшая школа</t>
  </si>
  <si>
    <t>Семинар учителей русского языка и литературы "Повышение предметных и метапредметных компетенций учителей русского языка и литературы как способ повышения качества образования "</t>
  </si>
  <si>
    <t>15.00</t>
  </si>
  <si>
    <t>МУ ИМЦ</t>
  </si>
  <si>
    <t>Лобова М.Ю.</t>
  </si>
  <si>
    <t>Мастер-класс для учителей технологии "Брошь "Георгиевская лента ко Дню Победы" (в технике канзаши)" (из опыта работы Федоровой Э.А. - Деденевская сош).</t>
  </si>
  <si>
    <t>15.15</t>
  </si>
  <si>
    <r>
      <rPr>
        <rFont val="Times New Roman"/>
        <color theme="1"/>
        <sz val="14.0"/>
      </rPr>
      <t xml:space="preserve">Семинар-практикум для учителей ИЗО «Библейская история, рассказанная в красках» + мастер-класс «Написание иконы «Александр Невский» на доске» (из опыта работы Шатилович Т.Г. – Оревская оош). </t>
    </r>
    <r>
      <rPr>
        <rFont val="Times New Roman"/>
        <b/>
        <i/>
        <color theme="1"/>
        <sz val="14.0"/>
      </rPr>
      <t>Строго по предварительной записи, количество мест ограничено!</t>
    </r>
  </si>
  <si>
    <t>Международная конференция, посвященная 100-летию со дня смерти П.А.Кропоткина "Смотреть на Земной шар, как на единое целое" (приглашаются учителя географии и истории)</t>
  </si>
  <si>
    <t>Музейно-выставочный комплекс (ул.Загорская, д.17)</t>
  </si>
  <si>
    <t>Орлова Н.В.</t>
  </si>
  <si>
    <t>Совместное заседание Методического совета учителей географии, истории, иностранных языков ( приглашаются члены Совета)</t>
  </si>
  <si>
    <t>Орлова Н.В., Жукова Т.В.</t>
  </si>
  <si>
    <t>ГИА</t>
  </si>
  <si>
    <t>Работа с РБД-9 по внесению данных в РИС ГИА</t>
  </si>
  <si>
    <t>в течение дня</t>
  </si>
  <si>
    <t>ИМЦ
ОО</t>
  </si>
  <si>
    <t>Дистанционное обучение работников ППЭ ГИА-11 и подготовка к апробаци ЕГЭ по информатике в компьютерной форме</t>
  </si>
  <si>
    <t>01.04-20.04.2021</t>
  </si>
  <si>
    <t>ИМЦ, ППЭ ЕГЭ</t>
  </si>
  <si>
    <t>Волкова С.А.</t>
  </si>
  <si>
    <t>Работа с РБД ЕГЭ: 5 этап - ввод сведений об экспертах ЕГЭ и общественных наблюдателях</t>
  </si>
  <si>
    <t>11.04-23.04.2021</t>
  </si>
  <si>
    <t>ВПР и РДР</t>
  </si>
  <si>
    <t>ВПР  по общеобразовательным предметам в 4-8 классах по графику ОО</t>
  </si>
  <si>
    <t>2 - 4 урок</t>
  </si>
  <si>
    <t xml:space="preserve">ОО </t>
  </si>
  <si>
    <t>Никитина Е.В.</t>
  </si>
  <si>
    <t>Конкурсы профессионального  мастерства педагогов</t>
  </si>
  <si>
    <t>Конкурс профессионального  мастерства педагогов "Классный классный" муниципальный этап</t>
  </si>
  <si>
    <t>Самсонова С. А.</t>
  </si>
  <si>
    <t>Международные и Всероссийские конкуры для учащихся школ</t>
  </si>
  <si>
    <t>Выдача наградного материала конкурсов</t>
  </si>
  <si>
    <t>Николаева Л.А.</t>
  </si>
  <si>
    <t>Всероссийская олимпиада школьников (ВсОШ)</t>
  </si>
  <si>
    <t>Региональная научно-практическая конференция исследовательских и проектных работ учащихся Севера Подмосковья «Год науки и технологий».</t>
  </si>
  <si>
    <t>Филиал государственного университета ДИНО Московская область, г. Дмитров, мкр-н ДЗФС, д. 23</t>
  </si>
  <si>
    <t>Орлова Н.В., Романова С.А., Жукова Т.В.</t>
  </si>
  <si>
    <t xml:space="preserve">Заключительный этап ВсОШ по русскому языку </t>
  </si>
  <si>
    <t>07.04. - 12.04.2021</t>
  </si>
  <si>
    <t>Республика Башкортостан</t>
  </si>
  <si>
    <t>Романова С.А.</t>
  </si>
  <si>
    <t>Заключительный этап ВсОШ по: испанский язык, китайский язык, итальянский язык</t>
  </si>
  <si>
    <t>14.04. - 17.04.2021</t>
  </si>
  <si>
    <t>Москва</t>
  </si>
  <si>
    <t>Заключительный этап ВсОШ по немецкому языку</t>
  </si>
  <si>
    <t>19.04. - 22.04.2021</t>
  </si>
  <si>
    <t>Заключительный этап ВсОШ по технологии</t>
  </si>
  <si>
    <t>19.04. - 23.04.2021</t>
  </si>
  <si>
    <t>Санкт-Петербург</t>
  </si>
  <si>
    <t>Заключительный этап ВсОШ по искусство (МХК)</t>
  </si>
  <si>
    <t>21.04. - 27.04.2021</t>
  </si>
  <si>
    <t>Республика Татарстан</t>
  </si>
  <si>
    <t>Весенняя онлайн-олимпиада школьников</t>
  </si>
  <si>
    <t>23.03. - 24.04.2021</t>
  </si>
  <si>
    <t>Мониторинговая деятельность</t>
  </si>
  <si>
    <t>Центр управления регионом</t>
  </si>
  <si>
    <t>В течение месяца</t>
  </si>
  <si>
    <t>администрация Дмитровского г.о.</t>
  </si>
  <si>
    <t>Волкова Т.С.</t>
  </si>
  <si>
    <t>Консультационная деятельность</t>
  </si>
  <si>
    <t>Консультирование по вопросам нормативного и учебно-методического обеспечения языкового и литературного образования в 2020-2021 учебном году</t>
  </si>
  <si>
    <t>В течение месяца
  (вторник)</t>
  </si>
  <si>
    <t>9.00-18.00</t>
  </si>
  <si>
    <t>Лобова М. Ю.</t>
  </si>
  <si>
    <t>Консультация по аттестации педагогических работников в новом учебном году</t>
  </si>
  <si>
    <t>по согласованию</t>
  </si>
  <si>
    <t>Консультация по вопросам аттестации учителей истории и обществознания</t>
  </si>
  <si>
    <t>Консультация по вопросам ШП, РСЭМ ОО</t>
  </si>
  <si>
    <t>УО</t>
  </si>
  <si>
    <t>Монахова К.А.</t>
  </si>
  <si>
    <t>Консультация по вопросам аттестации учителей иностранного языка</t>
  </si>
  <si>
    <t>по понедельникам</t>
  </si>
  <si>
    <t>Жукова Т.В.</t>
  </si>
  <si>
    <t xml:space="preserve">Консультация по вопросам Всероссийской олимпиады школьников (ВсОШ) </t>
  </si>
  <si>
    <t>по пятницам</t>
  </si>
  <si>
    <t>Консультация учителей начальных классов</t>
  </si>
  <si>
    <t>Консультация по вопросам аттестации учителей ИКТ, физики</t>
  </si>
  <si>
    <t>9.00-17.00</t>
  </si>
  <si>
    <t>Консультация по вопросам аттестации учителей ОБЖ, физической культуры</t>
  </si>
  <si>
    <t>по средам</t>
  </si>
  <si>
    <t>Баринов А.С.</t>
  </si>
  <si>
    <t>Консультация по вопросам аттестации учителей технологии, ИЗО и МХК</t>
  </si>
  <si>
    <t>по четвергам</t>
  </si>
  <si>
    <t xml:space="preserve">Консультация по вопросам </t>
  </si>
  <si>
    <t>Консультации по работе в РИНСИ и ЕИС ЭПК</t>
  </si>
  <si>
    <t>Консультации по работе в РСЭМ ДОУ</t>
  </si>
  <si>
    <t>Веденеева Д.В.</t>
  </si>
  <si>
    <t>Консультации для педагогов ДОУ, консультации по аттестации</t>
  </si>
  <si>
    <t>Богданова И. В.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</si>
</sst>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19">
    <font>
      <sz val="10.0"/>
      <color rgb="FF000000"/>
      <name val="Arial"/>
    </font>
    <font>
      <color theme="1"/>
      <name val="Arial"/>
    </font>
    <font>
      <name val="Arial"/>
    </font>
    <font>
      <sz val="14.0"/>
      <color rgb="FF000000"/>
      <name val="&quot;Times New Roman&quot;"/>
    </font>
    <font>
      <b/>
      <sz val="14.0"/>
      <color rgb="FF000000"/>
      <name val="&quot;Times New Roman&quot;"/>
    </font>
    <font/>
    <font>
      <sz val="14.0"/>
      <name val="'Times New Roman'"/>
    </font>
    <font>
      <sz val="14.0"/>
      <color rgb="FF000000"/>
      <name val="'Times New Roman'"/>
    </font>
    <font>
      <sz val="14.0"/>
      <color theme="1"/>
      <name val="'Times New Roman'"/>
    </font>
    <font>
      <sz val="14.0"/>
      <color theme="1"/>
      <name val="Times New Roman"/>
    </font>
    <font>
      <sz val="14.0"/>
      <name val="Times New Roman"/>
    </font>
    <font>
      <sz val="12.0"/>
      <color rgb="FF000000"/>
      <name val="Calibri"/>
    </font>
    <font>
      <sz val="14.0"/>
      <color theme="1"/>
      <name val="&quot;Times New Roman&quot;"/>
    </font>
    <font>
      <sz val="14.0"/>
      <name val="&quot;Times New Roman&quot;"/>
    </font>
    <font>
      <sz val="14.0"/>
      <color rgb="FF000000"/>
      <name val="Times New Roman"/>
    </font>
    <font>
      <b/>
      <sz val="14.0"/>
      <color rgb="FF000000"/>
      <name val="Times New Roman"/>
    </font>
    <font>
      <sz val="14.0"/>
      <color rgb="FF222222"/>
      <name val="Times New Roman"/>
    </font>
    <font>
      <b/>
      <sz val="14.0"/>
      <color theme="1"/>
      <name val="&quot;Times New Roman&quot;"/>
    </font>
    <font>
      <sz val="14.0"/>
      <color rgb="FF333333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readingOrder="0" shrinkToFit="0" vertical="bottom" wrapText="1"/>
    </xf>
    <xf borderId="0" fillId="0" fontId="4" numFmtId="0" xfId="0" applyAlignment="1" applyFont="1">
      <alignment horizontal="center" vertical="bottom"/>
    </xf>
    <xf borderId="1" fillId="0" fontId="4" numFmtId="0" xfId="0" applyAlignment="1" applyBorder="1" applyFont="1">
      <alignment horizontal="center" readingOrder="0" vertical="bottom"/>
    </xf>
    <xf borderId="2" fillId="0" fontId="5" numFmtId="0" xfId="0" applyBorder="1" applyFont="1"/>
    <xf borderId="3" fillId="0" fontId="5" numFmtId="0" xfId="0" applyBorder="1" applyFont="1"/>
    <xf borderId="4" fillId="0" fontId="3" numFmtId="0" xfId="0" applyAlignment="1" applyBorder="1" applyFont="1">
      <alignment horizontal="center" vertical="top"/>
    </xf>
    <xf borderId="4" fillId="0" fontId="4" numFmtId="0" xfId="0" applyAlignment="1" applyBorder="1" applyFont="1">
      <alignment horizontal="center" readingOrder="0" shrinkToFit="0" vertical="top" wrapText="1"/>
    </xf>
    <xf borderId="4" fillId="0" fontId="4" numFmtId="0" xfId="0" applyAlignment="1" applyBorder="1" applyFont="1">
      <alignment horizontal="center" vertical="top"/>
    </xf>
    <xf borderId="4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vertical="top"/>
    </xf>
    <xf borderId="4" fillId="0" fontId="6" numFmtId="0" xfId="0" applyAlignment="1" applyBorder="1" applyFont="1">
      <alignment readingOrder="0" shrinkToFit="0" vertical="top" wrapText="1"/>
    </xf>
    <xf borderId="4" fillId="0" fontId="7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horizontal="center" vertical="top"/>
    </xf>
    <xf borderId="4" fillId="0" fontId="1" numFmtId="0" xfId="0" applyAlignment="1" applyBorder="1" applyFont="1">
      <alignment vertical="top"/>
    </xf>
    <xf borderId="0" fillId="0" fontId="8" numFmtId="0" xfId="0" applyAlignment="1" applyFont="1">
      <alignment shrinkToFit="0" vertical="top" wrapText="1"/>
    </xf>
    <xf borderId="4" fillId="0" fontId="3" numFmtId="0" xfId="0" applyAlignment="1" applyBorder="1" applyFont="1">
      <alignment horizontal="center" readingOrder="0" shrinkToFit="0" vertical="top" wrapText="1"/>
    </xf>
    <xf borderId="4" fillId="0" fontId="9" numFmtId="0" xfId="0" applyAlignment="1" applyBorder="1" applyFont="1">
      <alignment horizontal="center" readingOrder="0" vertical="top"/>
    </xf>
    <xf borderId="4" fillId="0" fontId="8" numFmtId="0" xfId="0" applyAlignment="1" applyBorder="1" applyFont="1">
      <alignment shrinkToFit="0" vertical="top" wrapText="1"/>
    </xf>
    <xf borderId="4" fillId="0" fontId="9" numFmtId="0" xfId="0" applyAlignment="1" applyBorder="1" applyFont="1">
      <alignment horizontal="center" readingOrder="0" vertical="bottom"/>
    </xf>
    <xf borderId="4" fillId="0" fontId="10" numFmtId="0" xfId="0" applyAlignment="1" applyBorder="1" applyFont="1">
      <alignment horizontal="center" readingOrder="0" shrinkToFit="0" vertical="top" wrapText="1"/>
    </xf>
    <xf borderId="0" fillId="2" fontId="11" numFmtId="0" xfId="0" applyAlignment="1" applyFill="1" applyFont="1">
      <alignment readingOrder="0"/>
    </xf>
    <xf borderId="4" fillId="0" fontId="8" numFmtId="0" xfId="0" applyAlignment="1" applyBorder="1" applyFont="1">
      <alignment readingOrder="0" shrinkToFit="0" vertical="top" wrapText="1"/>
    </xf>
    <xf borderId="4" fillId="0" fontId="12" numFmtId="0" xfId="0" applyAlignment="1" applyBorder="1" applyFont="1">
      <alignment horizontal="center" readingOrder="0" shrinkToFit="0" vertical="top" wrapText="1"/>
    </xf>
    <xf borderId="4" fillId="0" fontId="10" numFmtId="0" xfId="0" applyAlignment="1" applyBorder="1" applyFont="1">
      <alignment horizontal="center" readingOrder="0" vertical="top"/>
    </xf>
    <xf borderId="4" fillId="0" fontId="10" numFmtId="0" xfId="0" applyAlignment="1" applyBorder="1" applyFont="1">
      <alignment horizontal="center" readingOrder="0" vertical="bottom"/>
    </xf>
    <xf borderId="4" fillId="0" fontId="13" numFmtId="0" xfId="0" applyAlignment="1" applyBorder="1" applyFont="1">
      <alignment horizontal="center" readingOrder="0" shrinkToFit="0" vertical="top" wrapText="1"/>
    </xf>
    <xf borderId="4" fillId="0" fontId="13" numFmtId="0" xfId="0" applyAlignment="1" applyBorder="1" applyFont="1">
      <alignment horizontal="center" readingOrder="0" vertical="top"/>
    </xf>
    <xf borderId="4" fillId="0" fontId="12" numFmtId="0" xfId="0" applyAlignment="1" applyBorder="1" applyFont="1">
      <alignment horizontal="center" readingOrder="0" vertical="top"/>
    </xf>
    <xf borderId="4" fillId="0" fontId="14" numFmtId="0" xfId="0" applyAlignment="1" applyBorder="1" applyFont="1">
      <alignment horizontal="center" vertical="top"/>
    </xf>
    <xf borderId="0" fillId="0" fontId="10" numFmtId="0" xfId="0" applyAlignment="1" applyFont="1">
      <alignment readingOrder="0" shrinkToFit="0" wrapText="1"/>
    </xf>
    <xf borderId="4" fillId="0" fontId="14" numFmtId="0" xfId="0" applyAlignment="1" applyBorder="1" applyFont="1">
      <alignment horizontal="center" readingOrder="0" shrinkToFit="0" vertical="center" wrapText="1"/>
    </xf>
    <xf borderId="4" fillId="0" fontId="15" numFmtId="0" xfId="0" applyAlignment="1" applyBorder="1" applyFont="1">
      <alignment horizontal="center" shrinkToFit="0" vertical="bottom" wrapText="1"/>
    </xf>
    <xf borderId="4" fillId="0" fontId="14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vertical="bottom"/>
    </xf>
    <xf borderId="1" fillId="0" fontId="4" numFmtId="0" xfId="0" applyAlignment="1" applyBorder="1" applyFont="1">
      <alignment horizontal="center" shrinkToFit="0" vertical="bottom" wrapText="1"/>
    </xf>
    <xf borderId="4" fillId="0" fontId="9" numFmtId="0" xfId="0" applyAlignment="1" applyBorder="1" applyFont="1">
      <alignment horizontal="left" readingOrder="0" shrinkToFit="0" vertical="top" wrapText="1"/>
    </xf>
    <xf borderId="4" fillId="0" fontId="9" numFmtId="0" xfId="0" applyAlignment="1" applyBorder="1" applyFont="1">
      <alignment horizontal="center" readingOrder="0" shrinkToFit="0" vertical="top" wrapText="1"/>
    </xf>
    <xf borderId="4" fillId="0" fontId="10" numFmtId="0" xfId="0" applyAlignment="1" applyBorder="1" applyFont="1">
      <alignment horizontal="center" readingOrder="0" shrinkToFit="0" vertical="bottom" wrapText="1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3" numFmtId="0" xfId="0" applyAlignment="1" applyBorder="1" applyFont="1">
      <alignment horizontal="left" readingOrder="0" shrinkToFit="0" vertical="top" wrapText="1"/>
    </xf>
    <xf borderId="4" fillId="0" fontId="3" numFmtId="0" xfId="0" applyAlignment="1" applyBorder="1" applyFont="1">
      <alignment readingOrder="0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4" fillId="2" fontId="14" numFmtId="0" xfId="0" applyAlignment="1" applyBorder="1" applyFont="1">
      <alignment readingOrder="0"/>
    </xf>
    <xf borderId="4" fillId="0" fontId="10" numFmtId="0" xfId="0" applyAlignment="1" applyBorder="1" applyFont="1">
      <alignment vertical="top"/>
    </xf>
    <xf borderId="4" fillId="0" fontId="14" numFmtId="0" xfId="0" applyAlignment="1" applyBorder="1" applyFont="1">
      <alignment readingOrder="0" shrinkToFit="0" vertical="bottom" wrapText="1"/>
    </xf>
    <xf borderId="4" fillId="0" fontId="10" numFmtId="164" xfId="0" applyAlignment="1" applyBorder="1" applyFont="1" applyNumberFormat="1">
      <alignment horizontal="center" readingOrder="0" shrinkToFit="0" vertical="bottom" wrapText="1"/>
    </xf>
    <xf borderId="0" fillId="2" fontId="14" numFmtId="0" xfId="0" applyAlignment="1" applyFont="1">
      <alignment horizontal="left" readingOrder="0" shrinkToFit="0" wrapText="1"/>
    </xf>
    <xf borderId="4" fillId="0" fontId="10" numFmtId="164" xfId="0" applyAlignment="1" applyBorder="1" applyFont="1" applyNumberFormat="1">
      <alignment horizontal="center" readingOrder="0" vertical="bottom"/>
    </xf>
    <xf borderId="4" fillId="2" fontId="16" numFmtId="0" xfId="0" applyAlignment="1" applyBorder="1" applyFont="1">
      <alignment readingOrder="0" shrinkToFit="0" vertical="bottom" wrapText="1"/>
    </xf>
    <xf borderId="4" fillId="2" fontId="14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readingOrder="0" shrinkToFit="0" vertical="bottom" wrapText="1"/>
    </xf>
    <xf borderId="4" fillId="0" fontId="10" numFmtId="0" xfId="0" applyAlignment="1" applyBorder="1" applyFont="1">
      <alignment readingOrder="0" shrinkToFit="0" vertical="top" wrapText="1"/>
    </xf>
    <xf borderId="4" fillId="0" fontId="10" numFmtId="0" xfId="0" applyAlignment="1" applyBorder="1" applyFont="1">
      <alignment readingOrder="0" shrinkToFit="0" vertical="bottom" wrapText="1"/>
    </xf>
    <xf borderId="4" fillId="0" fontId="10" numFmtId="164" xfId="0" applyAlignment="1" applyBorder="1" applyFont="1" applyNumberFormat="1">
      <alignment horizontal="center" readingOrder="0" vertical="top"/>
    </xf>
    <xf borderId="0" fillId="0" fontId="10" numFmtId="0" xfId="0" applyAlignment="1" applyFont="1">
      <alignment vertical="top"/>
    </xf>
    <xf borderId="4" fillId="0" fontId="10" numFmtId="0" xfId="0" applyAlignment="1" applyBorder="1" applyFont="1">
      <alignment shrinkToFit="0" vertical="top" wrapText="1"/>
    </xf>
    <xf borderId="4" fillId="0" fontId="14" numFmtId="0" xfId="0" applyAlignment="1" applyBorder="1" applyFont="1">
      <alignment horizontal="center" shrinkToFit="0" vertical="bottom" wrapText="1"/>
    </xf>
    <xf borderId="4" fillId="0" fontId="14" numFmtId="0" xfId="0" applyAlignment="1" applyBorder="1" applyFont="1">
      <alignment horizontal="center" shrinkToFit="0" vertical="top" wrapText="1"/>
    </xf>
    <xf borderId="4" fillId="0" fontId="10" numFmtId="0" xfId="0" applyAlignment="1" applyBorder="1" applyFont="1">
      <alignment horizontal="center" vertical="top"/>
    </xf>
    <xf borderId="4" fillId="2" fontId="14" numFmtId="0" xfId="0" applyAlignment="1" applyBorder="1" applyFont="1">
      <alignment readingOrder="0" shrinkToFit="0" vertical="bottom" wrapText="1"/>
    </xf>
    <xf borderId="4" fillId="0" fontId="14" numFmtId="0" xfId="0" applyAlignment="1" applyBorder="1" applyFont="1">
      <alignment horizontal="center" readingOrder="0" shrinkToFit="0" vertical="bottom" wrapText="1"/>
    </xf>
    <xf borderId="0" fillId="0" fontId="10" numFmtId="0" xfId="0" applyAlignment="1" applyFont="1">
      <alignment horizontal="center"/>
    </xf>
    <xf borderId="3" fillId="0" fontId="14" numFmtId="0" xfId="0" applyAlignment="1" applyBorder="1" applyFont="1">
      <alignment horizontal="center" readingOrder="0" shrinkToFit="0" vertical="bottom" wrapText="1"/>
    </xf>
    <xf borderId="4" fillId="2" fontId="14" numFmtId="0" xfId="0" applyAlignment="1" applyBorder="1" applyFont="1">
      <alignment horizontal="center" readingOrder="0"/>
    </xf>
    <xf borderId="4" fillId="0" fontId="10" numFmtId="0" xfId="0" applyAlignment="1" applyBorder="1" applyFont="1">
      <alignment horizontal="center" vertical="bottom"/>
    </xf>
    <xf borderId="4" fillId="0" fontId="17" numFmtId="0" xfId="0" applyAlignment="1" applyBorder="1" applyFont="1">
      <alignment horizontal="center" vertical="top"/>
    </xf>
    <xf borderId="1" fillId="0" fontId="17" numFmtId="0" xfId="0" applyAlignment="1" applyBorder="1" applyFont="1">
      <alignment horizontal="center" vertical="top"/>
    </xf>
    <xf borderId="4" fillId="0" fontId="3" numFmtId="0" xfId="0" applyAlignment="1" applyBorder="1" applyFont="1">
      <alignment horizontal="center" readingOrder="0" vertical="top"/>
    </xf>
    <xf borderId="4" fillId="0" fontId="12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horizontal="center" shrinkToFit="0" wrapText="1"/>
    </xf>
    <xf borderId="4" fillId="0" fontId="13" numFmtId="0" xfId="0" applyAlignment="1" applyBorder="1" applyFont="1">
      <alignment readingOrder="0" vertical="bottom"/>
    </xf>
    <xf borderId="4" fillId="2" fontId="3" numFmtId="0" xfId="0" applyAlignment="1" applyBorder="1" applyFont="1">
      <alignment horizontal="center" vertical="bottom"/>
    </xf>
    <xf borderId="4" fillId="0" fontId="10" numFmtId="0" xfId="0" applyAlignment="1" applyBorder="1" applyFont="1">
      <alignment vertical="bottom"/>
    </xf>
    <xf borderId="0" fillId="2" fontId="18" numFmtId="0" xfId="0" applyAlignment="1" applyFont="1">
      <alignment readingOrder="0" shrinkToFit="0" wrapText="1"/>
    </xf>
    <xf borderId="4" fillId="3" fontId="14" numFmtId="164" xfId="0" applyAlignment="1" applyBorder="1" applyFill="1" applyFont="1" applyNumberFormat="1">
      <alignment horizontal="center" readingOrder="0" shrinkToFit="0" wrapText="1"/>
    </xf>
    <xf borderId="4" fillId="0" fontId="10" numFmtId="0" xfId="0" applyAlignment="1" applyBorder="1" applyFont="1">
      <alignment horizontal="center" readingOrder="0"/>
    </xf>
    <xf borderId="0" fillId="2" fontId="18" numFmtId="0" xfId="0" applyAlignment="1" applyFont="1">
      <alignment horizontal="center" readingOrder="0" shrinkToFit="0" wrapText="1"/>
    </xf>
    <xf borderId="4" fillId="0" fontId="14" numFmtId="0" xfId="0" applyAlignment="1" applyBorder="1" applyFont="1">
      <alignment readingOrder="0" shrinkToFit="0" vertical="top" wrapText="1"/>
    </xf>
    <xf borderId="0" fillId="3" fontId="14" numFmtId="0" xfId="0" applyAlignment="1" applyFont="1">
      <alignment horizontal="center" readingOrder="0"/>
    </xf>
    <xf borderId="4" fillId="2" fontId="10" numFmtId="0" xfId="0" applyAlignment="1" applyBorder="1" applyFont="1">
      <alignment horizontal="center" readingOrder="0" shrinkToFit="0" wrapText="1"/>
    </xf>
    <xf borderId="4" fillId="0" fontId="10" numFmtId="0" xfId="0" applyAlignment="1" applyBorder="1" applyFont="1">
      <alignment horizontal="center" vertical="top"/>
    </xf>
    <xf borderId="4" fillId="2" fontId="14" numFmtId="0" xfId="0" applyAlignment="1" applyBorder="1" applyFont="1">
      <alignment horizontal="center" readingOrder="0" shrinkToFit="0" vertical="top" wrapText="1"/>
    </xf>
    <xf borderId="4" fillId="2" fontId="10" numFmtId="0" xfId="0" applyAlignment="1" applyBorder="1" applyFont="1">
      <alignment horizontal="center" vertical="bottom"/>
    </xf>
    <xf borderId="4" fillId="0" fontId="10" numFmtId="0" xfId="0" applyAlignment="1" applyBorder="1" applyFont="1">
      <alignment horizontal="center" readingOrder="0" shrinkToFit="0" wrapText="1"/>
    </xf>
    <xf borderId="4" fillId="0" fontId="14" numFmtId="0" xfId="0" applyAlignment="1" applyBorder="1" applyFont="1">
      <alignment horizontal="center" readingOrder="0" shrinkToFit="0" vertical="top" wrapText="1"/>
    </xf>
    <xf borderId="4" fillId="0" fontId="3" numFmtId="0" xfId="0" applyAlignment="1" applyBorder="1" applyFont="1">
      <alignment shrinkToFit="0" vertical="top" wrapText="1"/>
    </xf>
    <xf borderId="4" fillId="0" fontId="3" numFmtId="0" xfId="0" applyAlignment="1" applyBorder="1" applyFont="1">
      <alignment horizontal="center" shrinkToFit="0" vertical="bottom" wrapText="1"/>
    </xf>
    <xf borderId="4" fillId="0" fontId="10" numFmtId="0" xfId="0" applyAlignment="1" applyBorder="1" applyFont="1">
      <alignment horizontal="center" shrinkToFit="0" vertical="top" wrapText="1"/>
    </xf>
    <xf borderId="4" fillId="0" fontId="9" numFmtId="0" xfId="0" applyAlignment="1" applyBorder="1" applyFont="1">
      <alignment horizontal="center" vertical="top"/>
    </xf>
    <xf borderId="4" fillId="0" fontId="3" numFmtId="0" xfId="0" applyAlignment="1" applyBorder="1" applyFont="1">
      <alignment horizontal="center" vertical="bottom"/>
    </xf>
    <xf borderId="4" fillId="2" fontId="14" numFmtId="0" xfId="0" applyAlignment="1" applyBorder="1" applyFont="1">
      <alignment horizontal="center" shrinkToFit="0" vertical="bottom" wrapText="1"/>
    </xf>
    <xf borderId="4" fillId="2" fontId="3" numFmtId="0" xfId="0" applyAlignment="1" applyBorder="1" applyFont="1">
      <alignment readingOrder="0" shrinkToFit="0" vertical="bottom" wrapText="1"/>
    </xf>
    <xf borderId="4" fillId="0" fontId="3" numFmtId="0" xfId="0" applyAlignment="1" applyBorder="1" applyFont="1">
      <alignment shrinkToFit="0" vertical="bottom" wrapText="1"/>
    </xf>
    <xf borderId="4" fillId="0" fontId="14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71"/>
    <col customWidth="1" min="2" max="2" width="101.29"/>
    <col customWidth="1" min="3" max="3" width="30.71"/>
    <col customWidth="1" min="4" max="4" width="18.86"/>
    <col customWidth="1" min="5" max="5" width="38.29"/>
    <col customWidth="1" min="6" max="6" width="35.43"/>
  </cols>
  <sheetData>
    <row r="1">
      <c r="A1" s="1"/>
      <c r="B1" s="1"/>
      <c r="C1" s="1"/>
      <c r="D1" s="2"/>
      <c r="E1" s="3"/>
      <c r="F1" s="4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2"/>
      <c r="E2" s="3"/>
      <c r="F2" s="4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2"/>
      <c r="E3" s="3"/>
      <c r="F3" s="4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2"/>
      <c r="E4" s="3"/>
      <c r="F4" s="5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2"/>
      <c r="E5" s="3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6" t="s">
        <v>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7" t="s">
        <v>5</v>
      </c>
      <c r="B7" s="8"/>
      <c r="C7" s="8"/>
      <c r="D7" s="8"/>
      <c r="E7" s="8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0" t="s">
        <v>6</v>
      </c>
      <c r="B8" s="11" t="s">
        <v>7</v>
      </c>
      <c r="C8" s="12" t="s">
        <v>8</v>
      </c>
      <c r="D8" s="12" t="s">
        <v>9</v>
      </c>
      <c r="E8" s="13" t="s">
        <v>10</v>
      </c>
      <c r="F8" s="13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0">
        <v>1.0</v>
      </c>
      <c r="B9" s="14" t="s">
        <v>12</v>
      </c>
      <c r="C9" s="8"/>
      <c r="D9" s="8"/>
      <c r="E9" s="8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5"/>
      <c r="B10" s="16" t="s">
        <v>13</v>
      </c>
      <c r="C10" s="17" t="s">
        <v>14</v>
      </c>
      <c r="D10" s="18"/>
      <c r="E10" s="17" t="s">
        <v>15</v>
      </c>
      <c r="F10" s="17" t="s">
        <v>16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9"/>
      <c r="B11" s="20" t="s">
        <v>17</v>
      </c>
      <c r="C11" s="21" t="s">
        <v>18</v>
      </c>
      <c r="D11" s="22" t="s">
        <v>19</v>
      </c>
      <c r="E11" s="21" t="s">
        <v>20</v>
      </c>
      <c r="F11" s="21" t="s">
        <v>16</v>
      </c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9"/>
      <c r="B12" s="23" t="s">
        <v>21</v>
      </c>
      <c r="C12" s="21" t="s">
        <v>22</v>
      </c>
      <c r="D12" s="22" t="s">
        <v>23</v>
      </c>
      <c r="E12" s="21" t="s">
        <v>20</v>
      </c>
      <c r="F12" s="21" t="s">
        <v>16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9"/>
      <c r="B13" s="23" t="s">
        <v>24</v>
      </c>
      <c r="C13" s="21" t="s">
        <v>25</v>
      </c>
      <c r="D13" s="24" t="s">
        <v>26</v>
      </c>
      <c r="E13" s="25" t="s">
        <v>20</v>
      </c>
      <c r="F13" s="21" t="s">
        <v>16</v>
      </c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6"/>
      <c r="B14" s="27" t="s">
        <v>27</v>
      </c>
      <c r="C14" s="25" t="s">
        <v>28</v>
      </c>
      <c r="D14" s="24" t="s">
        <v>18</v>
      </c>
      <c r="E14" s="25" t="s">
        <v>29</v>
      </c>
      <c r="F14" s="28" t="s">
        <v>16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5"/>
      <c r="B15" s="16" t="s">
        <v>30</v>
      </c>
      <c r="C15" s="29" t="s">
        <v>18</v>
      </c>
      <c r="D15" s="30" t="s">
        <v>18</v>
      </c>
      <c r="E15" s="25" t="s">
        <v>29</v>
      </c>
      <c r="F15" s="31" t="s">
        <v>16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9"/>
      <c r="B16" s="27" t="s">
        <v>31</v>
      </c>
      <c r="C16" s="22" t="s">
        <v>32</v>
      </c>
      <c r="D16" s="24" t="s">
        <v>18</v>
      </c>
      <c r="E16" s="25" t="s">
        <v>33</v>
      </c>
      <c r="F16" s="28" t="s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9"/>
      <c r="B17" s="23" t="s">
        <v>34</v>
      </c>
      <c r="C17" s="22" t="s">
        <v>35</v>
      </c>
      <c r="D17" s="24" t="s">
        <v>36</v>
      </c>
      <c r="E17" s="25" t="s">
        <v>37</v>
      </c>
      <c r="F17" s="28" t="s">
        <v>16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9"/>
      <c r="B18" s="23" t="s">
        <v>38</v>
      </c>
      <c r="C18" s="32" t="s">
        <v>39</v>
      </c>
      <c r="D18" s="22" t="s">
        <v>40</v>
      </c>
      <c r="E18" s="31" t="s">
        <v>33</v>
      </c>
      <c r="F18" s="28" t="s">
        <v>16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9"/>
      <c r="B19" s="27" t="s">
        <v>27</v>
      </c>
      <c r="C19" s="33" t="s">
        <v>18</v>
      </c>
      <c r="D19" s="22" t="s">
        <v>18</v>
      </c>
      <c r="E19" s="31" t="s">
        <v>33</v>
      </c>
      <c r="F19" s="28" t="s">
        <v>16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9"/>
      <c r="B20" s="27" t="s">
        <v>30</v>
      </c>
      <c r="C20" s="33" t="s">
        <v>18</v>
      </c>
      <c r="D20" s="22" t="s">
        <v>18</v>
      </c>
      <c r="E20" s="31" t="s">
        <v>33</v>
      </c>
      <c r="F20" s="28" t="s">
        <v>16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34"/>
      <c r="B21" s="35" t="s">
        <v>41</v>
      </c>
      <c r="C21" s="36" t="s">
        <v>42</v>
      </c>
      <c r="D21" s="37"/>
      <c r="E21" s="38" t="s">
        <v>43</v>
      </c>
      <c r="F21" s="38" t="s">
        <v>44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>
      <c r="A22" s="10">
        <v>2.0</v>
      </c>
      <c r="B22" s="40" t="s">
        <v>45</v>
      </c>
      <c r="C22" s="8"/>
      <c r="D22" s="8"/>
      <c r="E22" s="8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9"/>
      <c r="B23" s="41" t="s">
        <v>46</v>
      </c>
      <c r="C23" s="29" t="s">
        <v>47</v>
      </c>
      <c r="D23" s="22" t="s">
        <v>48</v>
      </c>
      <c r="E23" s="25" t="s">
        <v>49</v>
      </c>
      <c r="F23" s="22" t="s">
        <v>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9"/>
      <c r="B24" s="41" t="s">
        <v>51</v>
      </c>
      <c r="C24" s="22" t="s">
        <v>52</v>
      </c>
      <c r="D24" s="22" t="s">
        <v>48</v>
      </c>
      <c r="E24" s="25" t="s">
        <v>53</v>
      </c>
      <c r="F24" s="42" t="s">
        <v>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9"/>
      <c r="B25" s="41" t="s">
        <v>54</v>
      </c>
      <c r="C25" s="29" t="s">
        <v>55</v>
      </c>
      <c r="D25" s="22" t="s">
        <v>56</v>
      </c>
      <c r="E25" s="25" t="s">
        <v>57</v>
      </c>
      <c r="F25" s="42" t="s">
        <v>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9"/>
      <c r="B26" s="41" t="s">
        <v>58</v>
      </c>
      <c r="C26" s="43" t="s">
        <v>55</v>
      </c>
      <c r="D26" s="22" t="s">
        <v>59</v>
      </c>
      <c r="E26" s="25" t="s">
        <v>57</v>
      </c>
      <c r="F26" s="44" t="s">
        <v>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0"/>
      <c r="B27" s="45" t="s">
        <v>60</v>
      </c>
      <c r="C27" s="21" t="s">
        <v>55</v>
      </c>
      <c r="D27" s="21" t="s">
        <v>61</v>
      </c>
      <c r="E27" s="21" t="s">
        <v>57</v>
      </c>
      <c r="F27" s="21" t="s">
        <v>50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0">
        <v>3.0</v>
      </c>
      <c r="B28" s="14" t="s">
        <v>62</v>
      </c>
      <c r="C28" s="8"/>
      <c r="D28" s="8"/>
      <c r="E28" s="8"/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0"/>
      <c r="B29" s="46" t="s">
        <v>63</v>
      </c>
      <c r="C29" s="21" t="s">
        <v>64</v>
      </c>
      <c r="D29" s="10"/>
      <c r="E29" s="47"/>
      <c r="F29" s="48" t="s">
        <v>65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0">
        <v>4.0</v>
      </c>
      <c r="B30" s="40" t="s">
        <v>66</v>
      </c>
      <c r="C30" s="8"/>
      <c r="D30" s="8"/>
      <c r="E30" s="8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49"/>
      <c r="B31" s="50" t="s">
        <v>67</v>
      </c>
      <c r="C31" s="51">
        <v>44315.0</v>
      </c>
      <c r="D31" s="43" t="s">
        <v>68</v>
      </c>
      <c r="E31" s="25" t="s">
        <v>69</v>
      </c>
      <c r="F31" s="25" t="s">
        <v>70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>
      <c r="A32" s="10">
        <v>5.0</v>
      </c>
      <c r="B32" s="40" t="s">
        <v>71</v>
      </c>
      <c r="C32" s="8"/>
      <c r="D32" s="8"/>
      <c r="E32" s="8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49"/>
      <c r="B33" s="52" t="s">
        <v>72</v>
      </c>
      <c r="C33" s="53">
        <v>44301.0</v>
      </c>
      <c r="D33" s="30" t="s">
        <v>73</v>
      </c>
      <c r="E33" s="25" t="s">
        <v>74</v>
      </c>
      <c r="F33" s="30" t="s">
        <v>75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>
      <c r="A34" s="49"/>
      <c r="B34" s="54" t="s">
        <v>76</v>
      </c>
      <c r="C34" s="53">
        <v>44301.0</v>
      </c>
      <c r="D34" s="30" t="s">
        <v>77</v>
      </c>
      <c r="E34" s="25" t="s">
        <v>20</v>
      </c>
      <c r="F34" s="55" t="s">
        <v>16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>
      <c r="A35" s="49"/>
      <c r="B35" s="56" t="s">
        <v>78</v>
      </c>
      <c r="C35" s="53">
        <v>44308.0</v>
      </c>
      <c r="D35" s="30" t="s">
        <v>68</v>
      </c>
      <c r="E35" s="43" t="s">
        <v>20</v>
      </c>
      <c r="F35" s="43" t="s">
        <v>16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>
      <c r="A36" s="49"/>
      <c r="B36" s="57" t="s">
        <v>79</v>
      </c>
      <c r="C36" s="53">
        <v>44309.0</v>
      </c>
      <c r="D36" s="30" t="s">
        <v>56</v>
      </c>
      <c r="E36" s="43" t="s">
        <v>80</v>
      </c>
      <c r="F36" s="43" t="s">
        <v>81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>
      <c r="A37" s="49"/>
      <c r="B37" s="58" t="s">
        <v>82</v>
      </c>
      <c r="C37" s="59">
        <v>44314.0</v>
      </c>
      <c r="D37" s="29" t="s">
        <v>68</v>
      </c>
      <c r="E37" s="43" t="s">
        <v>20</v>
      </c>
      <c r="F37" s="43" t="s">
        <v>83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>
      <c r="A38" s="10">
        <v>6.0</v>
      </c>
      <c r="B38" s="14" t="s">
        <v>84</v>
      </c>
      <c r="C38" s="8"/>
      <c r="D38" s="8"/>
      <c r="E38" s="8"/>
      <c r="F38" s="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60"/>
      <c r="B39" s="61" t="s">
        <v>85</v>
      </c>
      <c r="C39" s="62" t="s">
        <v>14</v>
      </c>
      <c r="D39" s="34" t="s">
        <v>86</v>
      </c>
      <c r="E39" s="63" t="s">
        <v>87</v>
      </c>
      <c r="F39" s="64" t="s">
        <v>16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>
      <c r="A40" s="49"/>
      <c r="B40" s="65" t="s">
        <v>88</v>
      </c>
      <c r="C40" s="66" t="s">
        <v>89</v>
      </c>
      <c r="D40" s="67"/>
      <c r="E40" s="68" t="s">
        <v>90</v>
      </c>
      <c r="F40" s="69" t="s">
        <v>91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>
      <c r="A41" s="49"/>
      <c r="B41" s="65" t="s">
        <v>92</v>
      </c>
      <c r="C41" s="30" t="s">
        <v>93</v>
      </c>
      <c r="D41" s="70"/>
      <c r="E41" s="43" t="s">
        <v>20</v>
      </c>
      <c r="F41" s="43" t="s">
        <v>91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>
      <c r="A42" s="71">
        <v>7.0</v>
      </c>
      <c r="B42" s="72" t="s">
        <v>94</v>
      </c>
      <c r="C42" s="8"/>
      <c r="D42" s="8"/>
      <c r="E42" s="8"/>
      <c r="F42" s="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9"/>
      <c r="B43" s="46" t="s">
        <v>95</v>
      </c>
      <c r="C43" s="73" t="s">
        <v>64</v>
      </c>
      <c r="D43" s="73" t="s">
        <v>96</v>
      </c>
      <c r="E43" s="21" t="s">
        <v>97</v>
      </c>
      <c r="F43" s="21" t="s">
        <v>98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0">
        <v>8.0</v>
      </c>
      <c r="B44" s="14" t="s">
        <v>99</v>
      </c>
      <c r="C44" s="8"/>
      <c r="D44" s="8"/>
      <c r="E44" s="8"/>
      <c r="F44" s="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9"/>
      <c r="B45" s="74" t="s">
        <v>100</v>
      </c>
      <c r="C45" s="25" t="s">
        <v>64</v>
      </c>
      <c r="D45" s="18"/>
      <c r="E45" s="75"/>
      <c r="F45" s="21" t="s">
        <v>101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0">
        <v>9.0</v>
      </c>
      <c r="B46" s="14" t="s">
        <v>102</v>
      </c>
      <c r="C46" s="8"/>
      <c r="D46" s="8"/>
      <c r="E46" s="8"/>
      <c r="F46" s="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9"/>
      <c r="B47" s="76" t="s">
        <v>103</v>
      </c>
      <c r="C47" s="73" t="s">
        <v>64</v>
      </c>
      <c r="D47" s="18"/>
      <c r="E47" s="47"/>
      <c r="F47" s="21" t="s">
        <v>104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77">
        <v>10.0</v>
      </c>
      <c r="B48" s="14" t="s">
        <v>105</v>
      </c>
      <c r="C48" s="8"/>
      <c r="D48" s="8"/>
      <c r="E48" s="8"/>
      <c r="F48" s="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78"/>
      <c r="B49" s="79" t="s">
        <v>106</v>
      </c>
      <c r="C49" s="80">
        <v>44296.0</v>
      </c>
      <c r="D49" s="81" t="s">
        <v>56</v>
      </c>
      <c r="E49" s="82" t="s">
        <v>107</v>
      </c>
      <c r="F49" s="25" t="s">
        <v>108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>
      <c r="A50" s="78"/>
      <c r="B50" s="83" t="s">
        <v>109</v>
      </c>
      <c r="C50" s="84" t="s">
        <v>110</v>
      </c>
      <c r="D50" s="69"/>
      <c r="E50" s="85" t="s">
        <v>111</v>
      </c>
      <c r="F50" s="86" t="s">
        <v>112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>
      <c r="A51" s="78"/>
      <c r="B51" s="83" t="s">
        <v>113</v>
      </c>
      <c r="C51" s="87" t="s">
        <v>114</v>
      </c>
      <c r="D51" s="88"/>
      <c r="E51" s="89" t="s">
        <v>115</v>
      </c>
      <c r="F51" s="86" t="s">
        <v>112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>
      <c r="A52" s="78"/>
      <c r="B52" s="83" t="s">
        <v>116</v>
      </c>
      <c r="C52" s="87" t="s">
        <v>117</v>
      </c>
      <c r="D52" s="88"/>
      <c r="E52" s="89" t="s">
        <v>115</v>
      </c>
      <c r="F52" s="86" t="s">
        <v>112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>
      <c r="A53" s="78"/>
      <c r="B53" s="83" t="s">
        <v>118</v>
      </c>
      <c r="C53" s="87" t="s">
        <v>119</v>
      </c>
      <c r="D53" s="88"/>
      <c r="E53" s="90" t="s">
        <v>120</v>
      </c>
      <c r="F53" s="86" t="s">
        <v>112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>
      <c r="A54" s="78"/>
      <c r="B54" s="83" t="s">
        <v>121</v>
      </c>
      <c r="C54" s="87" t="s">
        <v>122</v>
      </c>
      <c r="D54" s="88"/>
      <c r="E54" s="90" t="s">
        <v>123</v>
      </c>
      <c r="F54" s="86" t="s">
        <v>112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>
      <c r="A55" s="78"/>
      <c r="B55" s="83" t="s">
        <v>124</v>
      </c>
      <c r="C55" s="87" t="s">
        <v>125</v>
      </c>
      <c r="D55" s="88"/>
      <c r="E55" s="90" t="s">
        <v>15</v>
      </c>
      <c r="F55" s="86" t="s">
        <v>112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>
      <c r="A56" s="10">
        <v>11.0</v>
      </c>
      <c r="B56" s="14" t="s">
        <v>126</v>
      </c>
      <c r="C56" s="8"/>
      <c r="D56" s="8"/>
      <c r="E56" s="8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9"/>
      <c r="B57" s="91" t="s">
        <v>127</v>
      </c>
      <c r="C57" s="92" t="s">
        <v>128</v>
      </c>
      <c r="D57" s="18"/>
      <c r="E57" s="93" t="s">
        <v>129</v>
      </c>
      <c r="F57" s="94" t="s">
        <v>130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0">
        <v>12.0</v>
      </c>
      <c r="B58" s="14" t="s">
        <v>131</v>
      </c>
      <c r="C58" s="8"/>
      <c r="D58" s="8"/>
      <c r="E58" s="8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9"/>
      <c r="B59" s="91" t="s">
        <v>132</v>
      </c>
      <c r="C59" s="95" t="s">
        <v>133</v>
      </c>
      <c r="D59" s="95" t="s">
        <v>134</v>
      </c>
      <c r="E59" s="93" t="s">
        <v>20</v>
      </c>
      <c r="F59" s="96" t="s">
        <v>135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9"/>
      <c r="B60" s="91" t="s">
        <v>136</v>
      </c>
      <c r="C60" s="10" t="s">
        <v>137</v>
      </c>
      <c r="D60" s="95" t="s">
        <v>134</v>
      </c>
      <c r="E60" s="93" t="s">
        <v>20</v>
      </c>
      <c r="F60" s="94" t="s">
        <v>81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9"/>
      <c r="B61" s="91" t="s">
        <v>138</v>
      </c>
      <c r="C61" s="10" t="s">
        <v>137</v>
      </c>
      <c r="D61" s="95" t="s">
        <v>134</v>
      </c>
      <c r="E61" s="93" t="s">
        <v>20</v>
      </c>
      <c r="F61" s="94" t="s">
        <v>101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9"/>
      <c r="B62" s="91" t="s">
        <v>139</v>
      </c>
      <c r="C62" s="10" t="s">
        <v>128</v>
      </c>
      <c r="D62" s="95" t="s">
        <v>134</v>
      </c>
      <c r="E62" s="93" t="s">
        <v>140</v>
      </c>
      <c r="F62" s="94" t="s">
        <v>141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9"/>
      <c r="B63" s="91" t="s">
        <v>142</v>
      </c>
      <c r="C63" s="10" t="s">
        <v>143</v>
      </c>
      <c r="D63" s="95" t="s">
        <v>134</v>
      </c>
      <c r="E63" s="93" t="s">
        <v>20</v>
      </c>
      <c r="F63" s="94" t="s">
        <v>144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9"/>
      <c r="B64" s="91" t="s">
        <v>145</v>
      </c>
      <c r="C64" s="10" t="s">
        <v>146</v>
      </c>
      <c r="D64" s="95" t="s">
        <v>134</v>
      </c>
      <c r="E64" s="93" t="s">
        <v>20</v>
      </c>
      <c r="F64" s="94" t="s">
        <v>112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9"/>
      <c r="B65" s="91" t="s">
        <v>147</v>
      </c>
      <c r="C65" s="10" t="s">
        <v>42</v>
      </c>
      <c r="D65" s="95" t="s">
        <v>134</v>
      </c>
      <c r="E65" s="93" t="s">
        <v>20</v>
      </c>
      <c r="F65" s="94" t="s">
        <v>98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9"/>
      <c r="B66" s="91" t="s">
        <v>148</v>
      </c>
      <c r="C66" s="10" t="s">
        <v>146</v>
      </c>
      <c r="D66" s="95" t="s">
        <v>149</v>
      </c>
      <c r="E66" s="93" t="s">
        <v>20</v>
      </c>
      <c r="F66" s="94" t="s">
        <v>91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9"/>
      <c r="B67" s="91" t="s">
        <v>150</v>
      </c>
      <c r="C67" s="10" t="s">
        <v>151</v>
      </c>
      <c r="D67" s="95" t="s">
        <v>134</v>
      </c>
      <c r="E67" s="93" t="s">
        <v>20</v>
      </c>
      <c r="F67" s="94" t="s">
        <v>152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9"/>
      <c r="B68" s="46" t="s">
        <v>153</v>
      </c>
      <c r="C68" s="10" t="s">
        <v>154</v>
      </c>
      <c r="D68" s="95" t="s">
        <v>134</v>
      </c>
      <c r="E68" s="93" t="s">
        <v>20</v>
      </c>
      <c r="F68" s="94" t="s">
        <v>16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9"/>
      <c r="B69" s="97" t="s">
        <v>155</v>
      </c>
      <c r="C69" s="10" t="s">
        <v>151</v>
      </c>
      <c r="D69" s="95" t="s">
        <v>134</v>
      </c>
      <c r="E69" s="93" t="s">
        <v>20</v>
      </c>
      <c r="F69" s="94" t="s">
        <v>104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9"/>
      <c r="B70" s="91" t="s">
        <v>156</v>
      </c>
      <c r="C70" s="10" t="s">
        <v>42</v>
      </c>
      <c r="D70" s="95" t="s">
        <v>134</v>
      </c>
      <c r="E70" s="93" t="s">
        <v>20</v>
      </c>
      <c r="F70" s="94" t="s">
        <v>16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9"/>
      <c r="B71" s="91" t="s">
        <v>157</v>
      </c>
      <c r="C71" s="10" t="s">
        <v>42</v>
      </c>
      <c r="D71" s="95" t="s">
        <v>134</v>
      </c>
      <c r="E71" s="93" t="s">
        <v>140</v>
      </c>
      <c r="F71" s="94" t="s">
        <v>158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9"/>
      <c r="B72" s="98" t="s">
        <v>159</v>
      </c>
      <c r="C72" s="95" t="s">
        <v>42</v>
      </c>
      <c r="D72" s="95" t="s">
        <v>134</v>
      </c>
      <c r="E72" s="99" t="s">
        <v>20</v>
      </c>
      <c r="F72" s="99" t="s">
        <v>160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2"/>
      <c r="E73" s="3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2"/>
      <c r="E74" s="3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2"/>
      <c r="E75" s="3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2"/>
      <c r="E76" s="3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2"/>
      <c r="E77" s="3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2"/>
      <c r="E78" s="3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2"/>
      <c r="E79" s="3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2"/>
      <c r="E80" s="3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2"/>
      <c r="E81" s="3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2"/>
      <c r="E82" s="3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2"/>
      <c r="E83" s="3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2"/>
      <c r="E84" s="3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2"/>
      <c r="E85" s="3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2"/>
      <c r="E86" s="3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2"/>
      <c r="E87" s="3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2"/>
      <c r="E88" s="3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2"/>
      <c r="E89" s="3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2"/>
      <c r="E90" s="3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2"/>
      <c r="E91" s="3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2"/>
      <c r="E92" s="3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2"/>
      <c r="E93" s="3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2"/>
      <c r="E94" s="3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2"/>
      <c r="E95" s="3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2"/>
      <c r="E96" s="3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2"/>
      <c r="E97" s="3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2"/>
      <c r="E98" s="3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2"/>
      <c r="E99" s="3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2"/>
      <c r="E100" s="3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2"/>
      <c r="E101" s="3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2"/>
      <c r="E102" s="3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2"/>
      <c r="E103" s="3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2"/>
      <c r="E104" s="3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2"/>
      <c r="E105" s="3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2"/>
      <c r="E106" s="3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2"/>
      <c r="E107" s="3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2"/>
      <c r="E108" s="3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2"/>
      <c r="E109" s="3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2"/>
      <c r="E110" s="3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2"/>
      <c r="E111" s="3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2"/>
      <c r="E112" s="3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2"/>
      <c r="E113" s="3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2"/>
      <c r="E114" s="3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2"/>
      <c r="E115" s="3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2"/>
      <c r="E116" s="3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2"/>
      <c r="E117" s="3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2"/>
      <c r="E118" s="3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2"/>
      <c r="E119" s="3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2"/>
      <c r="E120" s="3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2"/>
      <c r="E121" s="3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2"/>
      <c r="E122" s="3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2"/>
      <c r="E123" s="3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2"/>
      <c r="E124" s="3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2"/>
      <c r="E125" s="3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2"/>
      <c r="E126" s="3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2"/>
      <c r="E127" s="3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2"/>
      <c r="E128" s="3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2"/>
      <c r="E129" s="3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2"/>
      <c r="E130" s="3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2"/>
      <c r="E131" s="3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2"/>
      <c r="E132" s="3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2"/>
      <c r="E133" s="3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2"/>
      <c r="E134" s="3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2"/>
      <c r="E135" s="3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2"/>
      <c r="E136" s="3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2"/>
      <c r="E137" s="3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2"/>
      <c r="E138" s="3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2"/>
      <c r="E139" s="3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2"/>
      <c r="E140" s="3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2"/>
      <c r="E141" s="3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2"/>
      <c r="E142" s="3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2"/>
      <c r="E143" s="3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2"/>
      <c r="E144" s="3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2"/>
      <c r="E145" s="3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2"/>
      <c r="E146" s="3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2"/>
      <c r="E147" s="3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2"/>
      <c r="E148" s="3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2"/>
      <c r="E149" s="3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2"/>
      <c r="E150" s="3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2"/>
      <c r="E151" s="3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2"/>
      <c r="E152" s="3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2"/>
      <c r="E153" s="3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2"/>
      <c r="E154" s="3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2"/>
      <c r="E155" s="3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2"/>
      <c r="E156" s="3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2"/>
      <c r="E157" s="3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2"/>
      <c r="E158" s="3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2"/>
      <c r="E159" s="3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2"/>
      <c r="E160" s="3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2"/>
      <c r="E161" s="3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2"/>
      <c r="E162" s="3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2"/>
      <c r="E163" s="3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2"/>
      <c r="E164" s="3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2"/>
      <c r="E165" s="3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2"/>
      <c r="E166" s="3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2"/>
      <c r="E167" s="3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2"/>
      <c r="E168" s="3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2"/>
      <c r="E169" s="3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2"/>
      <c r="E170" s="3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2"/>
      <c r="E171" s="3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2"/>
      <c r="E172" s="3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2"/>
      <c r="E173" s="3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2"/>
      <c r="E174" s="3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2"/>
      <c r="E175" s="3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2"/>
      <c r="E176" s="3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2"/>
      <c r="E177" s="3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2"/>
      <c r="E178" s="3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2"/>
      <c r="E179" s="3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2"/>
      <c r="E180" s="3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2"/>
      <c r="E181" s="3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2"/>
      <c r="E182" s="3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2"/>
      <c r="E183" s="3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2"/>
      <c r="E184" s="3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2"/>
      <c r="E185" s="3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2"/>
      <c r="E186" s="3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2"/>
      <c r="E187" s="3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2"/>
      <c r="E188" s="3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2"/>
      <c r="E189" s="3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2"/>
      <c r="E190" s="3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2"/>
      <c r="E191" s="3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2"/>
      <c r="E192" s="3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2"/>
      <c r="E193" s="3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2"/>
      <c r="E194" s="3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2"/>
      <c r="E195" s="3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2"/>
      <c r="E196" s="3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2"/>
      <c r="E197" s="3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2"/>
      <c r="E198" s="3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2"/>
      <c r="E199" s="3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2"/>
      <c r="E200" s="3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2"/>
      <c r="E201" s="3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2"/>
      <c r="E202" s="3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2"/>
      <c r="E203" s="3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2"/>
      <c r="E204" s="3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2"/>
      <c r="E205" s="3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2"/>
      <c r="E206" s="3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2"/>
      <c r="E207" s="3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2"/>
      <c r="E208" s="3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2"/>
      <c r="E209" s="3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2"/>
      <c r="E210" s="3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2"/>
      <c r="E211" s="3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2"/>
      <c r="E212" s="3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2"/>
      <c r="E213" s="3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2"/>
      <c r="E214" s="3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2"/>
      <c r="E215" s="3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2"/>
      <c r="E216" s="3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2"/>
      <c r="E217" s="3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2"/>
      <c r="E218" s="3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2"/>
      <c r="E219" s="3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2"/>
      <c r="E220" s="3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2"/>
      <c r="E221" s="3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2"/>
      <c r="E222" s="3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2"/>
      <c r="E223" s="3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2"/>
      <c r="E224" s="3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2"/>
      <c r="E225" s="3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2"/>
      <c r="E226" s="3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2"/>
      <c r="E227" s="3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2"/>
      <c r="E228" s="3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2"/>
      <c r="E229" s="3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2"/>
      <c r="E230" s="3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2"/>
      <c r="E231" s="3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2"/>
      <c r="E232" s="3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2"/>
      <c r="E233" s="3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2"/>
      <c r="E234" s="3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2"/>
      <c r="E235" s="3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2"/>
      <c r="E236" s="3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2"/>
      <c r="E237" s="3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2"/>
      <c r="E238" s="3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2"/>
      <c r="E239" s="3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2"/>
      <c r="E240" s="3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2"/>
      <c r="E241" s="3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2"/>
      <c r="E242" s="3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2"/>
      <c r="E243" s="3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2"/>
      <c r="E244" s="3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2"/>
      <c r="E245" s="3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2"/>
      <c r="E246" s="3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2"/>
      <c r="E247" s="3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2"/>
      <c r="E248" s="3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2"/>
      <c r="E249" s="3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2"/>
      <c r="E250" s="3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2"/>
      <c r="E251" s="3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2"/>
      <c r="E252" s="3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2"/>
      <c r="E253" s="3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2"/>
      <c r="E254" s="3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2"/>
      <c r="E255" s="3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2"/>
      <c r="E256" s="3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2"/>
      <c r="E257" s="3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2"/>
      <c r="E258" s="3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2"/>
      <c r="E259" s="3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2"/>
      <c r="E260" s="3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2"/>
      <c r="E261" s="3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2"/>
      <c r="E262" s="3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2"/>
      <c r="E263" s="3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2"/>
      <c r="E264" s="3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2"/>
      <c r="E265" s="3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2"/>
      <c r="E266" s="3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2"/>
      <c r="E267" s="3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2"/>
      <c r="E268" s="3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2"/>
      <c r="E269" s="3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2"/>
      <c r="E270" s="3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2"/>
      <c r="E271" s="3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2"/>
      <c r="E272" s="3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2"/>
      <c r="E273" s="3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2"/>
      <c r="E274" s="3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2"/>
      <c r="E275" s="3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2"/>
      <c r="E276" s="3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2"/>
      <c r="E277" s="3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2"/>
      <c r="E278" s="3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2"/>
      <c r="E279" s="3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2"/>
      <c r="E280" s="3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2"/>
      <c r="E281" s="3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2"/>
      <c r="E282" s="3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2"/>
      <c r="E283" s="3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2"/>
      <c r="E284" s="3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2"/>
      <c r="E285" s="3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2"/>
      <c r="E286" s="3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2"/>
      <c r="E287" s="3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2"/>
      <c r="E288" s="3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2"/>
      <c r="E289" s="3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2"/>
      <c r="E290" s="3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2"/>
      <c r="E291" s="3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2"/>
      <c r="E292" s="3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2"/>
      <c r="E293" s="3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2"/>
      <c r="E294" s="3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2"/>
      <c r="E295" s="3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2"/>
      <c r="E296" s="3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2"/>
      <c r="E297" s="3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2"/>
      <c r="E298" s="3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2"/>
      <c r="E299" s="3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2"/>
      <c r="E300" s="3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2"/>
      <c r="E301" s="3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2"/>
      <c r="E302" s="3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2"/>
      <c r="E303" s="3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2"/>
      <c r="E304" s="3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2"/>
      <c r="E305" s="3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2"/>
      <c r="E306" s="3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2"/>
      <c r="E307" s="3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2"/>
      <c r="E308" s="3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2"/>
      <c r="E309" s="3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2"/>
      <c r="E310" s="3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2"/>
      <c r="E311" s="3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2"/>
      <c r="E312" s="3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2"/>
      <c r="E313" s="3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2"/>
      <c r="E314" s="3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2"/>
      <c r="E315" s="3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2"/>
      <c r="E316" s="3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2"/>
      <c r="E317" s="3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2"/>
      <c r="E318" s="3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2"/>
      <c r="E319" s="3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2"/>
      <c r="E320" s="3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2"/>
      <c r="E321" s="3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2"/>
      <c r="E322" s="3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2"/>
      <c r="E323" s="3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2"/>
      <c r="E324" s="3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2"/>
      <c r="E325" s="3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2"/>
      <c r="E326" s="3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2"/>
      <c r="E327" s="3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2"/>
      <c r="E328" s="3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2"/>
      <c r="E329" s="3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2"/>
      <c r="E330" s="3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2"/>
      <c r="E331" s="3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2"/>
      <c r="E332" s="3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2"/>
      <c r="E333" s="3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2"/>
      <c r="E334" s="3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2"/>
      <c r="E335" s="3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2"/>
      <c r="E336" s="3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2"/>
      <c r="E337" s="3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2"/>
      <c r="E338" s="3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2"/>
      <c r="E339" s="3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2"/>
      <c r="E340" s="3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2"/>
      <c r="E341" s="3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2"/>
      <c r="E342" s="3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2"/>
      <c r="E343" s="3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2"/>
      <c r="E344" s="3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2"/>
      <c r="E345" s="3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2"/>
      <c r="E346" s="3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2"/>
      <c r="E347" s="3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2"/>
      <c r="E348" s="3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2"/>
      <c r="E349" s="3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2"/>
      <c r="E350" s="3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2"/>
      <c r="E351" s="3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2"/>
      <c r="E352" s="3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2"/>
      <c r="E353" s="3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2"/>
      <c r="E354" s="3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2"/>
      <c r="E355" s="3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2"/>
      <c r="E356" s="3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2"/>
      <c r="E357" s="3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2"/>
      <c r="E358" s="3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2"/>
      <c r="E359" s="3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2"/>
      <c r="E360" s="3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2"/>
      <c r="E361" s="3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2"/>
      <c r="E362" s="3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2"/>
      <c r="E363" s="3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2"/>
      <c r="E364" s="3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2"/>
      <c r="E365" s="3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2"/>
      <c r="E366" s="3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2"/>
      <c r="E367" s="3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2"/>
      <c r="E368" s="3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2"/>
      <c r="E369" s="3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2"/>
      <c r="E370" s="3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2"/>
      <c r="E371" s="3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2"/>
      <c r="E372" s="3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2"/>
      <c r="E373" s="3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2"/>
      <c r="E374" s="3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2"/>
      <c r="E375" s="3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2"/>
      <c r="E376" s="3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2"/>
      <c r="E377" s="3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2"/>
      <c r="E378" s="3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2"/>
      <c r="E379" s="3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2"/>
      <c r="E380" s="3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2"/>
      <c r="E381" s="3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2"/>
      <c r="E382" s="3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2"/>
      <c r="E383" s="3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2"/>
      <c r="E384" s="3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2"/>
      <c r="E385" s="3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2"/>
      <c r="E386" s="3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2"/>
      <c r="E387" s="3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2"/>
      <c r="E388" s="3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2"/>
      <c r="E389" s="3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2"/>
      <c r="E390" s="3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2"/>
      <c r="E391" s="3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2"/>
      <c r="E392" s="3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2"/>
      <c r="E393" s="3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2"/>
      <c r="E394" s="3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2"/>
      <c r="E395" s="3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2"/>
      <c r="E396" s="3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2"/>
      <c r="E397" s="3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2"/>
      <c r="E398" s="3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2"/>
      <c r="E399" s="3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2"/>
      <c r="E400" s="3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2"/>
      <c r="E401" s="3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2"/>
      <c r="E402" s="3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2"/>
      <c r="E403" s="3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2"/>
      <c r="E404" s="3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2"/>
      <c r="E405" s="3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2"/>
      <c r="E406" s="3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2"/>
      <c r="E407" s="3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2"/>
      <c r="E408" s="3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2"/>
      <c r="E409" s="3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2"/>
      <c r="E410" s="3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2"/>
      <c r="E411" s="3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2"/>
      <c r="E412" s="3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2"/>
      <c r="E413" s="3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2"/>
      <c r="E414" s="3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2"/>
      <c r="E415" s="3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2"/>
      <c r="E416" s="3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2"/>
      <c r="E417" s="3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2"/>
      <c r="E418" s="3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2"/>
      <c r="E419" s="3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2"/>
      <c r="E420" s="3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2"/>
      <c r="E421" s="3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2"/>
      <c r="E422" s="3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2"/>
      <c r="E423" s="3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2"/>
      <c r="E424" s="3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2"/>
      <c r="E425" s="3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2"/>
      <c r="E426" s="3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2"/>
      <c r="E427" s="3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2"/>
      <c r="E428" s="3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2"/>
      <c r="E429" s="3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2"/>
      <c r="E430" s="3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2"/>
      <c r="E431" s="3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2"/>
      <c r="E432" s="3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2"/>
      <c r="E433" s="3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2"/>
      <c r="E434" s="3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2"/>
      <c r="E435" s="3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2"/>
      <c r="E436" s="3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2"/>
      <c r="E437" s="3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2"/>
      <c r="E438" s="3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2"/>
      <c r="E439" s="3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2"/>
      <c r="E440" s="3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2"/>
      <c r="E441" s="3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2"/>
      <c r="E442" s="3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2"/>
      <c r="E443" s="3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2"/>
      <c r="E444" s="3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2"/>
      <c r="E445" s="3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2"/>
      <c r="E446" s="3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2"/>
      <c r="E447" s="3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2"/>
      <c r="E448" s="3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2"/>
      <c r="E449" s="3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2"/>
      <c r="E450" s="3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2"/>
      <c r="E451" s="3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2"/>
      <c r="E452" s="3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2"/>
      <c r="E453" s="3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2"/>
      <c r="E454" s="3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2"/>
      <c r="E455" s="3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2"/>
      <c r="E456" s="3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2"/>
      <c r="E457" s="3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2"/>
      <c r="E458" s="3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2"/>
      <c r="E459" s="3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2"/>
      <c r="E460" s="3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2"/>
      <c r="E461" s="3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2"/>
      <c r="E462" s="3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2"/>
      <c r="E463" s="3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2"/>
      <c r="E464" s="3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2"/>
      <c r="E465" s="3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2"/>
      <c r="E466" s="3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2"/>
      <c r="E467" s="3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2"/>
      <c r="E468" s="3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2"/>
      <c r="E469" s="3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2"/>
      <c r="E470" s="3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2"/>
      <c r="E471" s="3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2"/>
      <c r="E472" s="3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2"/>
      <c r="E473" s="3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2"/>
      <c r="E474" s="3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2"/>
      <c r="E475" s="3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2"/>
      <c r="E476" s="3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2"/>
      <c r="E477" s="3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2"/>
      <c r="E478" s="3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2"/>
      <c r="E479" s="3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2"/>
      <c r="E480" s="3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2"/>
      <c r="E481" s="3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2"/>
      <c r="E482" s="3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2"/>
      <c r="E483" s="3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2"/>
      <c r="E484" s="3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2"/>
      <c r="E485" s="3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2"/>
      <c r="E486" s="3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2"/>
      <c r="E487" s="3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2"/>
      <c r="E488" s="3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2"/>
      <c r="E489" s="3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2"/>
      <c r="E490" s="3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2"/>
      <c r="E491" s="3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2"/>
      <c r="E492" s="3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2"/>
      <c r="E493" s="3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2"/>
      <c r="E494" s="3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2"/>
      <c r="E495" s="3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2"/>
      <c r="E496" s="3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2"/>
      <c r="E497" s="3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2"/>
      <c r="E498" s="3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2"/>
      <c r="E499" s="3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2"/>
      <c r="E500" s="3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2"/>
      <c r="E501" s="3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2"/>
      <c r="E502" s="3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2"/>
      <c r="E503" s="3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2"/>
      <c r="E504" s="3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2"/>
      <c r="E505" s="3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2"/>
      <c r="E506" s="3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2"/>
      <c r="E507" s="3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2"/>
      <c r="E508" s="3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2"/>
      <c r="E509" s="3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2"/>
      <c r="E510" s="3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2"/>
      <c r="E511" s="3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2"/>
      <c r="E512" s="3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2"/>
      <c r="E513" s="3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2"/>
      <c r="E514" s="3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2"/>
      <c r="E515" s="3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2"/>
      <c r="E516" s="3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2"/>
      <c r="E517" s="3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2"/>
      <c r="E518" s="3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2"/>
      <c r="E519" s="3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2"/>
      <c r="E520" s="3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2"/>
      <c r="E521" s="3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2"/>
      <c r="E522" s="3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2"/>
      <c r="E523" s="3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2"/>
      <c r="E524" s="3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2"/>
      <c r="E525" s="3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2"/>
      <c r="E526" s="3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2"/>
      <c r="E527" s="3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2"/>
      <c r="E528" s="3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2"/>
      <c r="E529" s="3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2"/>
      <c r="E530" s="3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2"/>
      <c r="E531" s="3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2"/>
      <c r="E532" s="3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2"/>
      <c r="E533" s="3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2"/>
      <c r="E534" s="3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2"/>
      <c r="E535" s="3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2"/>
      <c r="E536" s="3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2"/>
      <c r="E537" s="3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2"/>
      <c r="E538" s="3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2"/>
      <c r="E539" s="3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2"/>
      <c r="E540" s="3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2"/>
      <c r="E541" s="3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2"/>
      <c r="E542" s="3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2"/>
      <c r="E543" s="3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2"/>
      <c r="E544" s="3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2"/>
      <c r="E545" s="3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2"/>
      <c r="E546" s="3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2"/>
      <c r="E547" s="3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2"/>
      <c r="E548" s="3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2"/>
      <c r="E549" s="3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2"/>
      <c r="E550" s="3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2"/>
      <c r="E551" s="3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2"/>
      <c r="E552" s="3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2"/>
      <c r="E553" s="3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2"/>
      <c r="E554" s="3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2"/>
      <c r="E555" s="3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2"/>
      <c r="E556" s="3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2"/>
      <c r="E557" s="3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2"/>
      <c r="E558" s="3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2"/>
      <c r="E559" s="3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2"/>
      <c r="E560" s="3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2"/>
      <c r="E561" s="3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2"/>
      <c r="E562" s="3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2"/>
      <c r="E563" s="3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2"/>
      <c r="E564" s="3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2"/>
      <c r="E565" s="3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2"/>
      <c r="E566" s="3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2"/>
      <c r="E567" s="3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2"/>
      <c r="E568" s="3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2"/>
      <c r="E569" s="3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2"/>
      <c r="E570" s="3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2"/>
      <c r="E571" s="3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2"/>
      <c r="E572" s="3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2"/>
      <c r="E573" s="3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2"/>
      <c r="E574" s="3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2"/>
      <c r="E575" s="3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2"/>
      <c r="E576" s="3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2"/>
      <c r="E577" s="3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2"/>
      <c r="E578" s="3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2"/>
      <c r="E579" s="3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2"/>
      <c r="E580" s="3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2"/>
      <c r="E581" s="3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2"/>
      <c r="E582" s="3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2"/>
      <c r="E583" s="3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2"/>
      <c r="E584" s="3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2"/>
      <c r="E585" s="3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2"/>
      <c r="E586" s="3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2"/>
      <c r="E587" s="3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2"/>
      <c r="E588" s="3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2"/>
      <c r="E589" s="3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2"/>
      <c r="E590" s="3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2"/>
      <c r="E591" s="3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2"/>
      <c r="E592" s="3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2"/>
      <c r="E593" s="3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2"/>
      <c r="E594" s="3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2"/>
      <c r="E595" s="3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2"/>
      <c r="E596" s="3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2"/>
      <c r="E597" s="3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2"/>
      <c r="E598" s="3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2"/>
      <c r="E599" s="3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2"/>
      <c r="E600" s="3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2"/>
      <c r="E601" s="3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2"/>
      <c r="E602" s="3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2"/>
      <c r="E603" s="3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2"/>
      <c r="E604" s="3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2"/>
      <c r="E605" s="3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2"/>
      <c r="E606" s="3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2"/>
      <c r="E607" s="3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2"/>
      <c r="E608" s="3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2"/>
      <c r="E609" s="3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2"/>
      <c r="E610" s="3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2"/>
      <c r="E611" s="3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2"/>
      <c r="E612" s="3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2"/>
      <c r="E613" s="3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2"/>
      <c r="E614" s="3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2"/>
      <c r="E615" s="3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2"/>
      <c r="E616" s="3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2"/>
      <c r="E617" s="3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2"/>
      <c r="E618" s="3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2"/>
      <c r="E619" s="3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2"/>
      <c r="E620" s="3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2"/>
      <c r="E621" s="3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2"/>
      <c r="E622" s="3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2"/>
      <c r="E623" s="3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2"/>
      <c r="E624" s="3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2"/>
      <c r="E625" s="3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2"/>
      <c r="E626" s="3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2"/>
      <c r="E627" s="3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2"/>
      <c r="E628" s="3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2"/>
      <c r="E629" s="3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2"/>
      <c r="E630" s="3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2"/>
      <c r="E631" s="3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2"/>
      <c r="E632" s="3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2"/>
      <c r="E633" s="3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2"/>
      <c r="E634" s="3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2"/>
      <c r="E635" s="3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2"/>
      <c r="E636" s="3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2"/>
      <c r="E637" s="3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2"/>
      <c r="E638" s="3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2"/>
      <c r="E639" s="3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2"/>
      <c r="E640" s="3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2"/>
      <c r="E641" s="3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2"/>
      <c r="E642" s="3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2"/>
      <c r="E643" s="3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2"/>
      <c r="E644" s="3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2"/>
      <c r="E645" s="3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2"/>
      <c r="E646" s="3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2"/>
      <c r="E647" s="3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2"/>
      <c r="E648" s="3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2"/>
      <c r="E649" s="3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2"/>
      <c r="E650" s="3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2"/>
      <c r="E651" s="3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2"/>
      <c r="E652" s="3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2"/>
      <c r="E653" s="3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2"/>
      <c r="E654" s="3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2"/>
      <c r="E655" s="3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2"/>
      <c r="E656" s="3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2"/>
      <c r="E657" s="3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2"/>
      <c r="E658" s="3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2"/>
      <c r="E659" s="3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2"/>
      <c r="E660" s="3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2"/>
      <c r="E661" s="3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2"/>
      <c r="E662" s="3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2"/>
      <c r="E663" s="3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2"/>
      <c r="E664" s="3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2"/>
      <c r="E665" s="3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2"/>
      <c r="E666" s="3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2"/>
      <c r="E667" s="3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2"/>
      <c r="E668" s="3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2"/>
      <c r="E669" s="3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2"/>
      <c r="E670" s="3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2"/>
      <c r="E671" s="3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2"/>
      <c r="E672" s="3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2"/>
      <c r="E673" s="3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2"/>
      <c r="E674" s="3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2"/>
      <c r="E675" s="3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2"/>
      <c r="E676" s="3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2"/>
      <c r="E677" s="3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2"/>
      <c r="E678" s="3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2"/>
      <c r="E679" s="3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2"/>
      <c r="E680" s="3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2"/>
      <c r="E681" s="3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2"/>
      <c r="E682" s="3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2"/>
      <c r="E683" s="3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2"/>
      <c r="E684" s="3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2"/>
      <c r="E685" s="3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2"/>
      <c r="E686" s="3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2"/>
      <c r="E687" s="3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2"/>
      <c r="E688" s="3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2"/>
      <c r="E689" s="3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2"/>
      <c r="E690" s="3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2"/>
      <c r="E691" s="3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2"/>
      <c r="E692" s="3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2"/>
      <c r="E693" s="3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2"/>
      <c r="E694" s="3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2"/>
      <c r="E695" s="3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2"/>
      <c r="E696" s="3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2"/>
      <c r="E697" s="3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2"/>
      <c r="E698" s="3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2"/>
      <c r="E699" s="3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2"/>
      <c r="E700" s="3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2"/>
      <c r="E701" s="3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2"/>
      <c r="E702" s="3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2"/>
      <c r="E703" s="3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2"/>
      <c r="E704" s="3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2"/>
      <c r="E705" s="3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2"/>
      <c r="E706" s="3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2"/>
      <c r="E707" s="3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2"/>
      <c r="E708" s="3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2"/>
      <c r="E709" s="3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2"/>
      <c r="E710" s="3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2"/>
      <c r="E711" s="3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2"/>
      <c r="E712" s="3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2"/>
      <c r="E713" s="3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2"/>
      <c r="E714" s="3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2"/>
      <c r="E715" s="3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2"/>
      <c r="E716" s="3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2"/>
      <c r="E717" s="3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2"/>
      <c r="E718" s="3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2"/>
      <c r="E719" s="3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2"/>
      <c r="E720" s="3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2"/>
      <c r="E721" s="3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2"/>
      <c r="E722" s="3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2"/>
      <c r="E723" s="3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2"/>
      <c r="E724" s="3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2"/>
      <c r="E725" s="3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2"/>
      <c r="E726" s="3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2"/>
      <c r="E727" s="3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2"/>
      <c r="E728" s="3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2"/>
      <c r="E729" s="3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2"/>
      <c r="E730" s="3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2"/>
      <c r="E731" s="3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2"/>
      <c r="E732" s="3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2"/>
      <c r="E733" s="3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2"/>
      <c r="E734" s="3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2"/>
      <c r="E735" s="3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2"/>
      <c r="E736" s="3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2"/>
      <c r="E737" s="3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2"/>
      <c r="E738" s="3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2"/>
      <c r="E739" s="3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2"/>
      <c r="E740" s="3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2"/>
      <c r="E741" s="3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2"/>
      <c r="E742" s="3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2"/>
      <c r="E743" s="3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2"/>
      <c r="E744" s="3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2"/>
      <c r="E745" s="3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2"/>
      <c r="E746" s="3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2"/>
      <c r="E747" s="3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2"/>
      <c r="E748" s="3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2"/>
      <c r="E749" s="3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2"/>
      <c r="E750" s="3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2"/>
      <c r="E751" s="3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2"/>
      <c r="E752" s="3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2"/>
      <c r="E753" s="3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2"/>
      <c r="E754" s="3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2"/>
      <c r="E755" s="3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2"/>
      <c r="E756" s="3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2"/>
      <c r="E757" s="3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2"/>
      <c r="E758" s="3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2"/>
      <c r="E759" s="3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2"/>
      <c r="E760" s="3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2"/>
      <c r="E761" s="3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2"/>
      <c r="E762" s="3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2"/>
      <c r="E763" s="3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2"/>
      <c r="E764" s="3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2"/>
      <c r="E765" s="3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2"/>
      <c r="E766" s="3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2"/>
      <c r="E767" s="3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2"/>
      <c r="E768" s="3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2"/>
      <c r="E769" s="3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2"/>
      <c r="E770" s="3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2"/>
      <c r="E771" s="3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2"/>
      <c r="E772" s="3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2"/>
      <c r="E773" s="3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2"/>
      <c r="E774" s="3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2"/>
      <c r="E775" s="3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2"/>
      <c r="E776" s="3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2"/>
      <c r="E777" s="3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2"/>
      <c r="E778" s="3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2"/>
      <c r="E779" s="3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2"/>
      <c r="E780" s="3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2"/>
      <c r="E781" s="3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2"/>
      <c r="E782" s="3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2"/>
      <c r="E783" s="3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2"/>
      <c r="E784" s="3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2"/>
      <c r="E785" s="3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2"/>
      <c r="E786" s="3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2"/>
      <c r="E787" s="3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2"/>
      <c r="E788" s="3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2"/>
      <c r="E789" s="3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2"/>
      <c r="E790" s="3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2"/>
      <c r="E791" s="3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2"/>
      <c r="E792" s="3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2"/>
      <c r="E793" s="3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2"/>
      <c r="E794" s="3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2"/>
      <c r="E795" s="3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2"/>
      <c r="E796" s="3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2"/>
      <c r="E797" s="3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2"/>
      <c r="E798" s="3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2"/>
      <c r="E799" s="3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2"/>
      <c r="E800" s="3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2"/>
      <c r="E801" s="3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2"/>
      <c r="E802" s="3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2"/>
      <c r="E803" s="3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2"/>
      <c r="E804" s="3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2"/>
      <c r="E805" s="3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2"/>
      <c r="E806" s="3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2"/>
      <c r="E807" s="3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2"/>
      <c r="E808" s="3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2"/>
      <c r="E809" s="3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2"/>
      <c r="E810" s="3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2"/>
      <c r="E811" s="3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2"/>
      <c r="E812" s="3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2"/>
      <c r="E813" s="3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2"/>
      <c r="E814" s="3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2"/>
      <c r="E815" s="3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2"/>
      <c r="E816" s="3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2"/>
      <c r="E817" s="3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2"/>
      <c r="E818" s="3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2"/>
      <c r="E819" s="3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2"/>
      <c r="E820" s="3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2"/>
      <c r="E821" s="3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2"/>
      <c r="E822" s="3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2"/>
      <c r="E823" s="3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2"/>
      <c r="E824" s="3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2"/>
      <c r="E825" s="3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2"/>
      <c r="E826" s="3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2"/>
      <c r="E827" s="3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2"/>
      <c r="E828" s="3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2"/>
      <c r="E829" s="3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2"/>
      <c r="E830" s="3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2"/>
      <c r="E831" s="3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2"/>
      <c r="E832" s="3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2"/>
      <c r="E833" s="3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2"/>
      <c r="E834" s="3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2"/>
      <c r="E835" s="3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2"/>
      <c r="E836" s="3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2"/>
      <c r="E837" s="3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2"/>
      <c r="E838" s="3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2"/>
      <c r="E839" s="3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2"/>
      <c r="E840" s="3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2"/>
      <c r="E841" s="3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2"/>
      <c r="E842" s="3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2"/>
      <c r="E843" s="3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2"/>
      <c r="E844" s="3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2"/>
      <c r="E845" s="3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2"/>
      <c r="E846" s="3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2"/>
      <c r="E847" s="3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2"/>
      <c r="E848" s="3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2"/>
      <c r="E849" s="3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2"/>
      <c r="E850" s="3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2"/>
      <c r="E851" s="3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2"/>
      <c r="E852" s="3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2"/>
      <c r="E853" s="3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2"/>
      <c r="E854" s="3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2"/>
      <c r="E855" s="3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2"/>
      <c r="E856" s="3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2"/>
      <c r="E857" s="3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2"/>
      <c r="E858" s="3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2"/>
      <c r="E859" s="3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2"/>
      <c r="E860" s="3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2"/>
      <c r="E861" s="3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2"/>
      <c r="E862" s="3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2"/>
      <c r="E863" s="3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2"/>
      <c r="E864" s="3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2"/>
      <c r="E865" s="3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2"/>
      <c r="E866" s="3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2"/>
      <c r="E867" s="3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2"/>
      <c r="E868" s="3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2"/>
      <c r="E869" s="3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2"/>
      <c r="E870" s="3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2"/>
      <c r="E871" s="3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2"/>
      <c r="E872" s="3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2"/>
      <c r="E873" s="3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2"/>
      <c r="E874" s="3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2"/>
      <c r="E875" s="3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2"/>
      <c r="E876" s="3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2"/>
      <c r="E877" s="3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2"/>
      <c r="E878" s="3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2"/>
      <c r="E879" s="3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2"/>
      <c r="E880" s="3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2"/>
      <c r="E881" s="3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2"/>
      <c r="E882" s="3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2"/>
      <c r="E883" s="3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2"/>
      <c r="E884" s="3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2"/>
      <c r="E885" s="3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2"/>
      <c r="E886" s="3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2"/>
      <c r="E887" s="3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2"/>
      <c r="E888" s="3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2"/>
      <c r="E889" s="3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2"/>
      <c r="E890" s="3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2"/>
      <c r="E891" s="3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2"/>
      <c r="E892" s="3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2"/>
      <c r="E893" s="3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2"/>
      <c r="E894" s="3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2"/>
      <c r="E895" s="3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2"/>
      <c r="E896" s="3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2"/>
      <c r="E897" s="3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2"/>
      <c r="E898" s="3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2"/>
      <c r="E899" s="3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2"/>
      <c r="E900" s="3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2"/>
      <c r="E901" s="3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2"/>
      <c r="E902" s="3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2"/>
      <c r="E903" s="3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2"/>
      <c r="E904" s="3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2"/>
      <c r="E905" s="3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2"/>
      <c r="E906" s="3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2"/>
      <c r="E907" s="3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2"/>
      <c r="E908" s="3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2"/>
      <c r="E909" s="3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2"/>
      <c r="E910" s="3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2"/>
      <c r="E911" s="3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2"/>
      <c r="E912" s="3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2"/>
      <c r="E913" s="3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2"/>
      <c r="E914" s="3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2"/>
      <c r="E915" s="3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2"/>
      <c r="E916" s="3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2"/>
      <c r="E917" s="3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2"/>
      <c r="E918" s="3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2"/>
      <c r="E919" s="3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2"/>
      <c r="E920" s="3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2"/>
      <c r="E921" s="3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2"/>
      <c r="E922" s="3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2"/>
      <c r="E923" s="3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2"/>
      <c r="E924" s="3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2"/>
      <c r="E925" s="3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2"/>
      <c r="E926" s="3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2"/>
      <c r="E927" s="3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2"/>
      <c r="E928" s="3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2"/>
      <c r="E929" s="3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2"/>
      <c r="E930" s="3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2"/>
      <c r="E931" s="3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2"/>
      <c r="E932" s="3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2"/>
      <c r="E933" s="3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2"/>
      <c r="E934" s="3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2"/>
      <c r="E935" s="3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2"/>
      <c r="E936" s="3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2"/>
      <c r="E937" s="3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2"/>
      <c r="E938" s="3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2"/>
      <c r="E939" s="3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2"/>
      <c r="E940" s="3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2"/>
      <c r="E941" s="3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2"/>
      <c r="E942" s="3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2"/>
      <c r="E943" s="3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2"/>
      <c r="E944" s="3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2"/>
      <c r="E945" s="3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2"/>
      <c r="E946" s="3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2"/>
      <c r="E947" s="3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2"/>
      <c r="E948" s="3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2"/>
      <c r="E949" s="3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2"/>
      <c r="E950" s="3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2"/>
      <c r="E951" s="3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2"/>
      <c r="E952" s="3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2"/>
      <c r="E953" s="3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2"/>
      <c r="E954" s="3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2"/>
      <c r="E955" s="3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2"/>
      <c r="E956" s="3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2"/>
      <c r="E957" s="3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2"/>
      <c r="E958" s="3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2"/>
      <c r="E959" s="3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2"/>
      <c r="E960" s="3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2"/>
      <c r="E961" s="3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2"/>
      <c r="E962" s="3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2"/>
      <c r="E963" s="3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2"/>
      <c r="E964" s="3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2"/>
      <c r="E965" s="3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2"/>
      <c r="E966" s="3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2"/>
      <c r="E967" s="3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2"/>
      <c r="E968" s="3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2"/>
      <c r="E969" s="3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2"/>
      <c r="E970" s="3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2"/>
      <c r="E971" s="3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2"/>
      <c r="E972" s="3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2"/>
      <c r="E973" s="3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2"/>
      <c r="E974" s="3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2"/>
      <c r="E975" s="3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2"/>
      <c r="E976" s="3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2"/>
      <c r="E977" s="3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2"/>
      <c r="E978" s="3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2"/>
      <c r="E979" s="3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2"/>
      <c r="E980" s="3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D981" s="100"/>
      <c r="E981" s="75"/>
      <c r="F981" s="100"/>
    </row>
    <row r="982">
      <c r="D982" s="100"/>
      <c r="E982" s="75"/>
      <c r="F982" s="100"/>
    </row>
    <row r="983">
      <c r="D983" s="100"/>
      <c r="E983" s="75"/>
      <c r="F983" s="100"/>
    </row>
    <row r="984">
      <c r="D984" s="100"/>
      <c r="E984" s="75"/>
      <c r="F984" s="100"/>
    </row>
    <row r="985">
      <c r="D985" s="100"/>
      <c r="E985" s="75"/>
      <c r="F985" s="100"/>
    </row>
    <row r="986">
      <c r="D986" s="100"/>
      <c r="E986" s="75"/>
      <c r="F986" s="100"/>
    </row>
  </sheetData>
  <mergeCells count="14">
    <mergeCell ref="B38:F38"/>
    <mergeCell ref="B42:F42"/>
    <mergeCell ref="B44:F44"/>
    <mergeCell ref="B46:F46"/>
    <mergeCell ref="B48:F48"/>
    <mergeCell ref="B56:F56"/>
    <mergeCell ref="B58:F58"/>
    <mergeCell ref="A6:F6"/>
    <mergeCell ref="A7:F7"/>
    <mergeCell ref="B9:F9"/>
    <mergeCell ref="B22:F22"/>
    <mergeCell ref="B28:F28"/>
    <mergeCell ref="B30:F30"/>
    <mergeCell ref="B32:F32"/>
  </mergeCells>
  <conditionalFormatting sqref="B41">
    <cfRule type="notContainsBlanks" dxfId="0" priority="1">
      <formula>LEN(TRIM(B41))&gt;0</formula>
    </cfRule>
  </conditionalFormatting>
  <drawing r:id="rId1"/>
</worksheet>
</file>